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<sst xmlns="http://schemas.openxmlformats.org/spreadsheetml/2006/main" count="69" uniqueCount="55">
  <si>
    <t>Së Y tÕ  Qu¶ng B×nh</t>
  </si>
  <si>
    <t>Céng hoµ x· héi chñ nghÜa viÖt nam</t>
  </si>
  <si>
    <t>Tr­êng Trung cÊp  Y tÕ</t>
  </si>
  <si>
    <t>§éc lËp-Tù do-H¹nh phóc</t>
  </si>
  <si>
    <t>Danh s¸ch häc sinh §¦îC c«ng nhËn vµ cÊp b»ng tèt nghiÖp</t>
  </si>
  <si>
    <t xml:space="preserve"> líp d­îc sü k5 - HÖ võa lµm võa häc, niªn kho¸ 2010-2012</t>
  </si>
  <si>
    <t>TT</t>
  </si>
  <si>
    <t>Hä vµ tªn</t>
  </si>
  <si>
    <t>Ngµy sinh</t>
  </si>
  <si>
    <t>N¬i sinh</t>
  </si>
  <si>
    <t>XÕp h¹ng
 tèt nghiÖp</t>
  </si>
  <si>
    <t>Ghi chó</t>
  </si>
  <si>
    <t xml:space="preserve">NguyÔn ThÞ </t>
  </si>
  <si>
    <t>Dung</t>
  </si>
  <si>
    <t>Th¹ch Hµ-Hµ tÜnh</t>
  </si>
  <si>
    <t>NguyÔn ThÞ</t>
  </si>
  <si>
    <t>H­¬ng</t>
  </si>
  <si>
    <t>Bè Tr¹ch-Qu¶ng B×nh</t>
  </si>
  <si>
    <t>Hoµng ThÞ</t>
  </si>
  <si>
    <t>HËu</t>
  </si>
  <si>
    <t>LÖ Thuû-Qu¶ng B×nh</t>
  </si>
  <si>
    <t>H­íng</t>
  </si>
  <si>
    <t>NguyÔn ThÞ Thu</t>
  </si>
  <si>
    <t>HiÒn</t>
  </si>
  <si>
    <t xml:space="preserve">§Æng ThÞ </t>
  </si>
  <si>
    <t>Loan</t>
  </si>
  <si>
    <t>§ång Híi-Qu¶ng B×nh</t>
  </si>
  <si>
    <t>LÖ Thñy-Qu¶ng B×nh</t>
  </si>
  <si>
    <t>Hoµng V¨n</t>
  </si>
  <si>
    <t>LuËt</t>
  </si>
  <si>
    <t>Qu¶ng Tr¹ch-Qu¶ng B×nh</t>
  </si>
  <si>
    <t>Phan ThÞ Quúnh</t>
  </si>
  <si>
    <t>Nh­</t>
  </si>
  <si>
    <t>Qu¶ngTr¹ch-Qu¶ng B×nh</t>
  </si>
  <si>
    <t>§inh ThÞ</t>
  </si>
  <si>
    <t>Nhµn</t>
  </si>
  <si>
    <t>Lª ThÞ Hoµi</t>
  </si>
  <si>
    <t>S­¬ng</t>
  </si>
  <si>
    <t xml:space="preserve">§µo ThÞ </t>
  </si>
  <si>
    <t>T©m</t>
  </si>
  <si>
    <t>Vâ ThÞ</t>
  </si>
  <si>
    <t>Th¬m</t>
  </si>
  <si>
    <t xml:space="preserve">Bïi Hång </t>
  </si>
  <si>
    <t>Th¾m</t>
  </si>
  <si>
    <t>Tuyªn Ho¸-Qu¶ng B×nh</t>
  </si>
  <si>
    <t xml:space="preserve">NguyÔn V¨n </t>
  </si>
  <si>
    <t>TuÊn</t>
  </si>
  <si>
    <r>
      <t>TrÇn ThÞ</t>
    </r>
    <r>
      <rPr>
        <sz val="12"/>
        <rFont val=".VnTimeH"/>
        <family val="2"/>
      </rPr>
      <t xml:space="preserve"> ¸</t>
    </r>
    <r>
      <rPr>
        <sz val="12"/>
        <rFont val=".VnTime"/>
        <family val="0"/>
      </rPr>
      <t>nh</t>
    </r>
  </si>
  <si>
    <t>TuyÕt</t>
  </si>
  <si>
    <t>Phan ThÞ Hång</t>
  </si>
  <si>
    <t>V©n</t>
  </si>
  <si>
    <t>Qu¶ng Ninh-Qu¶ng B×nh</t>
  </si>
  <si>
    <t>Tæng céng: cã 18 häc sinh ®­îc c«ng nhËn tèt nghiÖp vµ cÊp b»ng</t>
  </si>
  <si>
    <t xml:space="preserve">            HiÖu Tr­ëng</t>
  </si>
  <si>
    <t>(®·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</si>
</sst>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1.5"/>
      <name val=".VntimeH"/>
      <family val="2"/>
    </font>
    <font>
      <b/>
      <sz val="11.5"/>
      <name val=".VnTimeH"/>
      <family val="2"/>
    </font>
    <font>
      <b/>
      <sz val="12"/>
      <name val=".VnTime"/>
      <family val="2"/>
    </font>
    <font>
      <b/>
      <sz val="13"/>
      <name val=".VntimeH"/>
      <family val="2"/>
    </font>
    <font>
      <b/>
      <sz val="12"/>
      <name val=".VnTimeH"/>
      <family val="2"/>
    </font>
    <font>
      <i/>
      <sz val="13"/>
      <name val=".Vntime"/>
      <family val="2"/>
    </font>
    <font>
      <sz val="12"/>
      <name val=".VnTime"/>
      <family val="2"/>
    </font>
    <font>
      <sz val="12"/>
      <name val=".VnTimeH"/>
      <family val="2"/>
    </font>
    <font>
      <sz val="8"/>
      <name val="Arial"/>
      <family val="0"/>
    </font>
    <font>
      <sz val="10"/>
      <name val=".VnTim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19050</xdr:rowOff>
    </xdr:from>
    <xdr:to>
      <xdr:col>2</xdr:col>
      <xdr:colOff>209550</xdr:colOff>
      <xdr:row>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495300" y="438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</xdr:row>
      <xdr:rowOff>19050</xdr:rowOff>
    </xdr:from>
    <xdr:to>
      <xdr:col>5</xdr:col>
      <xdr:colOff>409575</xdr:colOff>
      <xdr:row>2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971925" y="4381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>
          <a:off x="225742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225742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5" name="Line 35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0" name="Line 40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2" name="Line 42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4" name="Line 44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45" name="Line 45"/>
        <xdr:cNvSpPr>
          <a:spLocks/>
        </xdr:cNvSpPr>
      </xdr:nvSpPr>
      <xdr:spPr>
        <a:xfrm>
          <a:off x="22574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>
          <a:off x="225742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225742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9" name="Line 49"/>
        <xdr:cNvSpPr>
          <a:spLocks/>
        </xdr:cNvSpPr>
      </xdr:nvSpPr>
      <xdr:spPr>
        <a:xfrm>
          <a:off x="225742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22574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51" name="Line 51"/>
        <xdr:cNvSpPr>
          <a:spLocks/>
        </xdr:cNvSpPr>
      </xdr:nvSpPr>
      <xdr:spPr>
        <a:xfrm>
          <a:off x="225742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52" name="Line 52"/>
        <xdr:cNvSpPr>
          <a:spLocks/>
        </xdr:cNvSpPr>
      </xdr:nvSpPr>
      <xdr:spPr>
        <a:xfrm>
          <a:off x="225742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54" name="Line 54"/>
        <xdr:cNvSpPr>
          <a:spLocks/>
        </xdr:cNvSpPr>
      </xdr:nvSpPr>
      <xdr:spPr>
        <a:xfrm>
          <a:off x="225742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>
          <a:off x="22574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58" name="Line 58"/>
        <xdr:cNvSpPr>
          <a:spLocks/>
        </xdr:cNvSpPr>
      </xdr:nvSpPr>
      <xdr:spPr>
        <a:xfrm>
          <a:off x="22574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60" name="Line 60"/>
        <xdr:cNvSpPr>
          <a:spLocks/>
        </xdr:cNvSpPr>
      </xdr:nvSpPr>
      <xdr:spPr>
        <a:xfrm>
          <a:off x="22574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1" name="Line 61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2" name="Line 62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22574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4" name="Line 64"/>
        <xdr:cNvSpPr>
          <a:spLocks/>
        </xdr:cNvSpPr>
      </xdr:nvSpPr>
      <xdr:spPr>
        <a:xfrm>
          <a:off x="22574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22574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6" name="Line 66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68" name="Line 68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70" name="Line 70"/>
        <xdr:cNvSpPr>
          <a:spLocks/>
        </xdr:cNvSpPr>
      </xdr:nvSpPr>
      <xdr:spPr>
        <a:xfrm>
          <a:off x="22574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1" name="Line 71"/>
        <xdr:cNvSpPr>
          <a:spLocks/>
        </xdr:cNvSpPr>
      </xdr:nvSpPr>
      <xdr:spPr>
        <a:xfrm>
          <a:off x="225742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73" name="Line 73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75" name="Line 75"/>
        <xdr:cNvSpPr>
          <a:spLocks/>
        </xdr:cNvSpPr>
      </xdr:nvSpPr>
      <xdr:spPr>
        <a:xfrm>
          <a:off x="22574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77" name="Line 77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78" name="Line 78"/>
        <xdr:cNvSpPr>
          <a:spLocks/>
        </xdr:cNvSpPr>
      </xdr:nvSpPr>
      <xdr:spPr>
        <a:xfrm>
          <a:off x="22574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79" name="Line 79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0" name="Line 80"/>
        <xdr:cNvSpPr>
          <a:spLocks/>
        </xdr:cNvSpPr>
      </xdr:nvSpPr>
      <xdr:spPr>
        <a:xfrm>
          <a:off x="22574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81" name="Line 81"/>
        <xdr:cNvSpPr>
          <a:spLocks/>
        </xdr:cNvSpPr>
      </xdr:nvSpPr>
      <xdr:spPr>
        <a:xfrm>
          <a:off x="22574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82" name="Line 82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>
          <a:off x="22574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84" name="Line 84"/>
        <xdr:cNvSpPr>
          <a:spLocks/>
        </xdr:cNvSpPr>
      </xdr:nvSpPr>
      <xdr:spPr>
        <a:xfrm>
          <a:off x="22574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ONG%20TIN%20QLHS\BANG%20DIEM\QLHS%20HE%20VUA%20LAM%20VUA%20HOC\DUOC%20SY\LOP%20DS%20K5\BANG%20DIEM%20DS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1"/>
      <sheetName val="HK2"/>
      <sheetName val="HK3"/>
      <sheetName val="HK4"/>
      <sheetName val="BDHT"/>
      <sheetName val="DU DKTN"/>
      <sheetName val="K DU DKTN"/>
      <sheetName val="Sheet1"/>
      <sheetName val="BDTN"/>
      <sheetName val="CNTN"/>
      <sheetName val="DU DK"/>
      <sheetName val="DTBCTK"/>
      <sheetName val="KQ"/>
      <sheetName val="DS"/>
      <sheetName val="BD TBHK1"/>
      <sheetName val="TK1"/>
      <sheetName val="TK2"/>
      <sheetName val="BD NAM 1"/>
      <sheetName val="DTK NAM 1"/>
      <sheetName val="DNCN"/>
      <sheetName val="TKN1"/>
      <sheetName val="N1"/>
      <sheetName val="len lop"/>
      <sheetName val="TK3"/>
      <sheetName val="TK4"/>
      <sheetName val="TKN2"/>
      <sheetName val="N2"/>
      <sheetName val="QD"/>
      <sheetName val="XL4Poppy"/>
    </sheetNames>
    <sheetDataSet>
      <sheetData sheetId="19">
        <row r="11">
          <cell r="R11" t="str">
            <v>Kh¸</v>
          </cell>
        </row>
        <row r="14">
          <cell r="R14" t="str">
            <v>Kh¸</v>
          </cell>
        </row>
        <row r="16">
          <cell r="R16" t="str">
            <v>Giái</v>
          </cell>
        </row>
        <row r="17">
          <cell r="R17" t="str">
            <v>Kh¸</v>
          </cell>
        </row>
        <row r="19">
          <cell r="R19" t="str">
            <v>Kh¸</v>
          </cell>
        </row>
        <row r="24">
          <cell r="R24" t="str">
            <v>Giái</v>
          </cell>
        </row>
        <row r="25">
          <cell r="R25" t="str">
            <v>Giái</v>
          </cell>
        </row>
        <row r="26">
          <cell r="R26" t="str">
            <v>Giái</v>
          </cell>
        </row>
        <row r="27">
          <cell r="R27" t="str">
            <v>Kh¸</v>
          </cell>
        </row>
        <row r="31">
          <cell r="R31" t="str">
            <v>Kh¸</v>
          </cell>
        </row>
        <row r="32">
          <cell r="R32" t="str">
            <v>Kh¸</v>
          </cell>
        </row>
        <row r="34">
          <cell r="R34" t="str">
            <v>Kh¸</v>
          </cell>
        </row>
        <row r="36">
          <cell r="R36" t="str">
            <v>Kh¸</v>
          </cell>
        </row>
        <row r="37">
          <cell r="R37" t="str">
            <v>Kh¸</v>
          </cell>
        </row>
        <row r="39">
          <cell r="R39" t="str">
            <v>Kh¸</v>
          </cell>
        </row>
        <row r="41">
          <cell r="R41" t="str">
            <v>TB kh¸</v>
          </cell>
        </row>
        <row r="43">
          <cell r="R43" t="str">
            <v>TB kh¸</v>
          </cell>
        </row>
        <row r="44">
          <cell r="R44" t="str">
            <v>Kh¸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6">
      <selection activeCell="E28" sqref="E28:G28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9.7109375" style="0" customWidth="1"/>
    <col min="4" max="4" width="14.57421875" style="0" customWidth="1"/>
    <col min="5" max="5" width="27.140625" style="0" customWidth="1"/>
    <col min="6" max="6" width="14.57421875" style="0" customWidth="1"/>
    <col min="7" max="7" width="9.8515625" style="0" customWidth="1"/>
  </cols>
  <sheetData>
    <row r="1" spans="1:8" ht="16.5">
      <c r="A1" s="1" t="s">
        <v>0</v>
      </c>
      <c r="B1" s="1"/>
      <c r="C1" s="1"/>
      <c r="D1" s="2" t="s">
        <v>1</v>
      </c>
      <c r="E1" s="2"/>
      <c r="F1" s="2"/>
      <c r="G1" s="2"/>
      <c r="H1" s="2"/>
    </row>
    <row r="2" spans="1:8" ht="16.5">
      <c r="A2" s="2" t="s">
        <v>2</v>
      </c>
      <c r="B2" s="2"/>
      <c r="C2" s="2"/>
      <c r="D2" s="3" t="s">
        <v>3</v>
      </c>
      <c r="E2" s="3"/>
      <c r="F2" s="3"/>
      <c r="G2" s="3"/>
      <c r="H2" s="3"/>
    </row>
    <row r="3" spans="1:8" ht="12" customHeight="1">
      <c r="A3" s="4"/>
      <c r="B3" s="4"/>
      <c r="C3" s="4"/>
      <c r="D3" s="5"/>
      <c r="E3" s="5"/>
      <c r="F3" s="5"/>
      <c r="G3" s="5"/>
      <c r="H3" s="5"/>
    </row>
    <row r="4" spans="1:7" ht="18">
      <c r="A4" s="6" t="s">
        <v>4</v>
      </c>
      <c r="B4" s="6"/>
      <c r="C4" s="6"/>
      <c r="D4" s="6"/>
      <c r="E4" s="6"/>
      <c r="F4" s="6"/>
      <c r="G4" s="6"/>
    </row>
    <row r="5" spans="1:7" ht="20.25" customHeight="1">
      <c r="A5" s="7" t="s">
        <v>5</v>
      </c>
      <c r="B5" s="7"/>
      <c r="C5" s="7"/>
      <c r="D5" s="7"/>
      <c r="E5" s="7"/>
      <c r="F5" s="7"/>
      <c r="G5" s="7"/>
    </row>
    <row r="6" spans="1:6" ht="7.5" customHeight="1">
      <c r="A6" s="8"/>
      <c r="B6" s="9"/>
      <c r="C6" s="8"/>
      <c r="D6" s="9"/>
      <c r="E6" s="10"/>
      <c r="F6" s="10"/>
    </row>
    <row r="7" spans="1:7" ht="30" customHeight="1">
      <c r="A7" s="11" t="s">
        <v>6</v>
      </c>
      <c r="B7" s="12" t="s">
        <v>7</v>
      </c>
      <c r="C7" s="12"/>
      <c r="D7" s="11" t="s">
        <v>8</v>
      </c>
      <c r="E7" s="11" t="s">
        <v>9</v>
      </c>
      <c r="F7" s="13" t="s">
        <v>10</v>
      </c>
      <c r="G7" s="11" t="s">
        <v>11</v>
      </c>
    </row>
    <row r="8" spans="1:7" ht="24.75" customHeight="1">
      <c r="A8" s="14">
        <v>1</v>
      </c>
      <c r="B8" s="15" t="s">
        <v>12</v>
      </c>
      <c r="C8" s="16" t="s">
        <v>13</v>
      </c>
      <c r="D8" s="17">
        <v>29723</v>
      </c>
      <c r="E8" s="18" t="s">
        <v>14</v>
      </c>
      <c r="F8" s="14" t="str">
        <f>'[1]DNCN'!R11</f>
        <v>Kh¸</v>
      </c>
      <c r="G8" s="14"/>
    </row>
    <row r="9" spans="1:7" ht="24.75" customHeight="1">
      <c r="A9" s="14">
        <v>2</v>
      </c>
      <c r="B9" s="15" t="s">
        <v>15</v>
      </c>
      <c r="C9" s="16" t="s">
        <v>16</v>
      </c>
      <c r="D9" s="17">
        <v>30543</v>
      </c>
      <c r="E9" s="18" t="s">
        <v>17</v>
      </c>
      <c r="F9" s="14" t="str">
        <f>'[1]DNCN'!R14</f>
        <v>Kh¸</v>
      </c>
      <c r="G9" s="14"/>
    </row>
    <row r="10" spans="1:7" ht="24.75" customHeight="1">
      <c r="A10" s="14">
        <v>3</v>
      </c>
      <c r="B10" s="15" t="s">
        <v>18</v>
      </c>
      <c r="C10" s="16" t="s">
        <v>19</v>
      </c>
      <c r="D10" s="17">
        <v>30964</v>
      </c>
      <c r="E10" s="18" t="s">
        <v>20</v>
      </c>
      <c r="F10" s="14" t="str">
        <f>'[1]DNCN'!R16</f>
        <v>Giái</v>
      </c>
      <c r="G10" s="14"/>
    </row>
    <row r="11" spans="1:7" ht="24.75" customHeight="1">
      <c r="A11" s="14">
        <v>4</v>
      </c>
      <c r="B11" s="15" t="s">
        <v>12</v>
      </c>
      <c r="C11" s="16" t="s">
        <v>21</v>
      </c>
      <c r="D11" s="17">
        <v>31726</v>
      </c>
      <c r="E11" s="18" t="s">
        <v>17</v>
      </c>
      <c r="F11" s="14" t="str">
        <f>'[1]DNCN'!R17</f>
        <v>Kh¸</v>
      </c>
      <c r="G11" s="14"/>
    </row>
    <row r="12" spans="1:7" ht="24.75" customHeight="1">
      <c r="A12" s="14">
        <v>5</v>
      </c>
      <c r="B12" s="15" t="s">
        <v>22</v>
      </c>
      <c r="C12" s="16" t="s">
        <v>23</v>
      </c>
      <c r="D12" s="17">
        <v>33095</v>
      </c>
      <c r="E12" s="18" t="s">
        <v>20</v>
      </c>
      <c r="F12" s="14" t="str">
        <f>'[1]DNCN'!R19</f>
        <v>Kh¸</v>
      </c>
      <c r="G12" s="14"/>
    </row>
    <row r="13" spans="1:7" ht="24.75" customHeight="1">
      <c r="A13" s="14">
        <v>6</v>
      </c>
      <c r="B13" s="15" t="s">
        <v>24</v>
      </c>
      <c r="C13" s="16" t="s">
        <v>25</v>
      </c>
      <c r="D13" s="17">
        <v>32883</v>
      </c>
      <c r="E13" s="18" t="s">
        <v>20</v>
      </c>
      <c r="F13" s="14" t="str">
        <f>'[1]DNCN'!R24</f>
        <v>Giái</v>
      </c>
      <c r="G13" s="14"/>
    </row>
    <row r="14" spans="1:7" ht="24.75" customHeight="1">
      <c r="A14" s="14">
        <v>7</v>
      </c>
      <c r="B14" s="15" t="s">
        <v>15</v>
      </c>
      <c r="C14" s="16" t="s">
        <v>25</v>
      </c>
      <c r="D14" s="17">
        <v>33038</v>
      </c>
      <c r="E14" s="18" t="s">
        <v>26</v>
      </c>
      <c r="F14" s="14" t="str">
        <f>'[1]DNCN'!R25</f>
        <v>Giái</v>
      </c>
      <c r="G14" s="14"/>
    </row>
    <row r="15" spans="1:7" ht="24.75" customHeight="1">
      <c r="A15" s="14">
        <v>8</v>
      </c>
      <c r="B15" s="15" t="s">
        <v>15</v>
      </c>
      <c r="C15" s="16" t="s">
        <v>25</v>
      </c>
      <c r="D15" s="17">
        <v>33164</v>
      </c>
      <c r="E15" s="18" t="s">
        <v>27</v>
      </c>
      <c r="F15" s="14" t="str">
        <f>'[1]DNCN'!R26</f>
        <v>Giái</v>
      </c>
      <c r="G15" s="14"/>
    </row>
    <row r="16" spans="1:7" ht="24.75" customHeight="1">
      <c r="A16" s="14">
        <v>9</v>
      </c>
      <c r="B16" s="15" t="s">
        <v>28</v>
      </c>
      <c r="C16" s="16" t="s">
        <v>29</v>
      </c>
      <c r="D16" s="17">
        <v>33303</v>
      </c>
      <c r="E16" s="18" t="s">
        <v>30</v>
      </c>
      <c r="F16" s="14" t="str">
        <f>'[1]DNCN'!R27</f>
        <v>Kh¸</v>
      </c>
      <c r="G16" s="14"/>
    </row>
    <row r="17" spans="1:7" ht="24.75" customHeight="1">
      <c r="A17" s="14">
        <v>10</v>
      </c>
      <c r="B17" s="15" t="s">
        <v>31</v>
      </c>
      <c r="C17" s="16" t="s">
        <v>32</v>
      </c>
      <c r="D17" s="17">
        <v>32931</v>
      </c>
      <c r="E17" s="18" t="s">
        <v>33</v>
      </c>
      <c r="F17" s="14" t="str">
        <f>'[1]DNCN'!R31</f>
        <v>Kh¸</v>
      </c>
      <c r="G17" s="14"/>
    </row>
    <row r="18" spans="1:7" ht="24.75" customHeight="1">
      <c r="A18" s="14">
        <v>11</v>
      </c>
      <c r="B18" s="15" t="s">
        <v>34</v>
      </c>
      <c r="C18" s="16" t="s">
        <v>35</v>
      </c>
      <c r="D18" s="17">
        <v>33095</v>
      </c>
      <c r="E18" s="18" t="s">
        <v>26</v>
      </c>
      <c r="F18" s="14" t="str">
        <f>'[1]DNCN'!R32</f>
        <v>Kh¸</v>
      </c>
      <c r="G18" s="14"/>
    </row>
    <row r="19" spans="1:7" ht="24.75" customHeight="1">
      <c r="A19" s="14">
        <v>12</v>
      </c>
      <c r="B19" s="15" t="s">
        <v>36</v>
      </c>
      <c r="C19" s="16" t="s">
        <v>37</v>
      </c>
      <c r="D19" s="17">
        <v>33582</v>
      </c>
      <c r="E19" s="18" t="s">
        <v>17</v>
      </c>
      <c r="F19" s="14" t="str">
        <f>'[1]DNCN'!R34</f>
        <v>Kh¸</v>
      </c>
      <c r="G19" s="14"/>
    </row>
    <row r="20" spans="1:7" ht="24.75" customHeight="1">
      <c r="A20" s="14">
        <v>13</v>
      </c>
      <c r="B20" s="15" t="s">
        <v>38</v>
      </c>
      <c r="C20" s="16" t="s">
        <v>39</v>
      </c>
      <c r="D20" s="17">
        <v>32950</v>
      </c>
      <c r="E20" s="18" t="s">
        <v>26</v>
      </c>
      <c r="F20" s="14" t="str">
        <f>'[1]DNCN'!R36</f>
        <v>Kh¸</v>
      </c>
      <c r="G20" s="14"/>
    </row>
    <row r="21" spans="1:7" ht="24.75" customHeight="1">
      <c r="A21" s="14">
        <v>14</v>
      </c>
      <c r="B21" s="15" t="s">
        <v>40</v>
      </c>
      <c r="C21" s="16" t="s">
        <v>41</v>
      </c>
      <c r="D21" s="17">
        <v>31997</v>
      </c>
      <c r="E21" s="18" t="s">
        <v>30</v>
      </c>
      <c r="F21" s="14" t="str">
        <f>'[1]DNCN'!R37</f>
        <v>Kh¸</v>
      </c>
      <c r="G21" s="14"/>
    </row>
    <row r="22" spans="1:7" ht="24.75" customHeight="1">
      <c r="A22" s="14">
        <v>15</v>
      </c>
      <c r="B22" s="15" t="s">
        <v>42</v>
      </c>
      <c r="C22" s="16" t="s">
        <v>43</v>
      </c>
      <c r="D22" s="17">
        <v>32883</v>
      </c>
      <c r="E22" s="18" t="s">
        <v>44</v>
      </c>
      <c r="F22" s="14" t="str">
        <f>'[1]DNCN'!R39</f>
        <v>Kh¸</v>
      </c>
      <c r="G22" s="14"/>
    </row>
    <row r="23" spans="1:7" ht="24.75" customHeight="1">
      <c r="A23" s="14">
        <v>16</v>
      </c>
      <c r="B23" s="15" t="s">
        <v>45</v>
      </c>
      <c r="C23" s="16" t="s">
        <v>46</v>
      </c>
      <c r="D23" s="17">
        <v>32549</v>
      </c>
      <c r="E23" s="18" t="s">
        <v>20</v>
      </c>
      <c r="F23" s="14" t="str">
        <f>'[1]DNCN'!R41</f>
        <v>TB kh¸</v>
      </c>
      <c r="G23" s="14"/>
    </row>
    <row r="24" spans="1:7" ht="24.75" customHeight="1">
      <c r="A24" s="14">
        <v>17</v>
      </c>
      <c r="B24" s="15" t="s">
        <v>47</v>
      </c>
      <c r="C24" s="16" t="s">
        <v>48</v>
      </c>
      <c r="D24" s="17">
        <v>33500</v>
      </c>
      <c r="E24" s="18" t="s">
        <v>26</v>
      </c>
      <c r="F24" s="14" t="str">
        <f>'[1]DNCN'!R43</f>
        <v>TB kh¸</v>
      </c>
      <c r="G24" s="14"/>
    </row>
    <row r="25" spans="1:7" s="24" customFormat="1" ht="24.75" customHeight="1">
      <c r="A25" s="19">
        <v>18</v>
      </c>
      <c r="B25" s="20" t="s">
        <v>49</v>
      </c>
      <c r="C25" s="21" t="s">
        <v>50</v>
      </c>
      <c r="D25" s="22">
        <v>32874</v>
      </c>
      <c r="E25" s="23" t="s">
        <v>51</v>
      </c>
      <c r="F25" s="19" t="str">
        <f>'[1]DNCN'!R44</f>
        <v>Kh¸</v>
      </c>
      <c r="G25" s="19"/>
    </row>
    <row r="26" spans="1:7" ht="19.5" customHeight="1">
      <c r="A26" s="25" t="s">
        <v>52</v>
      </c>
      <c r="B26" s="25"/>
      <c r="C26" s="25"/>
      <c r="D26" s="25"/>
      <c r="E26" s="25"/>
      <c r="F26" s="25"/>
      <c r="G26" s="25"/>
    </row>
    <row r="27" spans="5:7" ht="17.25">
      <c r="E27" s="26" t="s">
        <v>53</v>
      </c>
      <c r="F27" s="26"/>
      <c r="G27" s="26"/>
    </row>
    <row r="28" spans="5:7" ht="12.75">
      <c r="E28" s="27" t="s">
        <v>54</v>
      </c>
      <c r="F28" s="27"/>
      <c r="G28" s="27"/>
    </row>
  </sheetData>
  <mergeCells count="10">
    <mergeCell ref="A26:G26"/>
    <mergeCell ref="E27:G27"/>
    <mergeCell ref="E28:G28"/>
    <mergeCell ref="A4:G4"/>
    <mergeCell ref="A5:G5"/>
    <mergeCell ref="B7:C7"/>
    <mergeCell ref="A1:C1"/>
    <mergeCell ref="D1:H1"/>
    <mergeCell ref="A2:C2"/>
    <mergeCell ref="D2: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Vinaghost.Com</cp:lastModifiedBy>
  <dcterms:created xsi:type="dcterms:W3CDTF">2012-06-28T02:24:25Z</dcterms:created>
  <dcterms:modified xsi:type="dcterms:W3CDTF">2012-06-28T02:25:21Z</dcterms:modified>
  <cp:category/>
  <cp:version/>
  <cp:contentType/>
  <cp:contentStatus/>
</cp:coreProperties>
</file>