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<sst xmlns="http://schemas.openxmlformats.org/spreadsheetml/2006/main" count="42" uniqueCount="24">
  <si>
    <t>Së Y tÕ  Qu¶ng B×nh</t>
  </si>
  <si>
    <t>Céng hoµ x· héi chñ nghÜa viÖt nam</t>
  </si>
  <si>
    <t>Tr­êng Trung cÊp  Y tÕ</t>
  </si>
  <si>
    <t>§éc lËp-Tù do-H¹nh phóc</t>
  </si>
  <si>
    <t>Danh s¸ch häc sinh §¦îC c«ng nhËn vµ cÊp b»ng tèt nghiÖp</t>
  </si>
  <si>
    <t xml:space="preserve"> líp D­îc sü K8, HÖ chÝnh quy, niªn kho¸ 2010-2012</t>
  </si>
  <si>
    <t>TT</t>
  </si>
  <si>
    <t>Hä vµ tªn</t>
  </si>
  <si>
    <t>Ngµy sinh</t>
  </si>
  <si>
    <t>N¬i sinh</t>
  </si>
  <si>
    <t>XÕp h¹ng
 tèt nghiÖp</t>
  </si>
  <si>
    <t>Ghi chó</t>
  </si>
  <si>
    <t>Qu¶ng Tr¹ch-Qu¶ng B×nh</t>
  </si>
  <si>
    <t>§ång Híi-Qu¶ng B×nh</t>
  </si>
  <si>
    <t>LÖ Thuû-Qu¶ng B×nh</t>
  </si>
  <si>
    <t>Qu¶ng Ninh-Qu¶ng B×nh</t>
  </si>
  <si>
    <t>Tuyªn Ho¸-Qu¶ng B×nh</t>
  </si>
  <si>
    <t>Phan ThiÕt-B×nh ThuËn</t>
  </si>
  <si>
    <t>Bè Tr¹ch-Qu¶ng B×nh</t>
  </si>
  <si>
    <t>Liªn X«</t>
  </si>
  <si>
    <t>Minh Ho¸-Qu¶ng B×nh</t>
  </si>
  <si>
    <t>Tæng céng: cã 27 häc sinh ®­îc c«ng nhËn tèt nghiÖp vµ cÊp b»ng</t>
  </si>
  <si>
    <t xml:space="preserve">            HiÖu Tr­ëng</t>
  </si>
  <si>
    <t>(®· ký)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</si>
</sst>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2"/>
      <name val=".VnTimeH"/>
      <family val="2"/>
    </font>
    <font>
      <b/>
      <sz val="13"/>
      <name val=".VnTime"/>
      <family val="2"/>
    </font>
    <font>
      <b/>
      <sz val="11.5"/>
      <name val=".VnTimeH"/>
      <family val="2"/>
    </font>
    <font>
      <b/>
      <sz val="12"/>
      <name val=".VnTime"/>
      <family val="2"/>
    </font>
    <font>
      <b/>
      <sz val="13"/>
      <name val=".VntimeH"/>
      <family val="2"/>
    </font>
    <font>
      <i/>
      <sz val="13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name val=".Vntim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14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14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/>
    </xf>
    <xf numFmtId="0" fontId="9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14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/>
    </xf>
    <xf numFmtId="0" fontId="0" fillId="0" borderId="8" xfId="0" applyBorder="1" applyAlignment="1">
      <alignment/>
    </xf>
    <xf numFmtId="0" fontId="7" fillId="0" borderId="0" xfId="0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19050</xdr:rowOff>
    </xdr:from>
    <xdr:to>
      <xdr:col>2</xdr:col>
      <xdr:colOff>228600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514350" y="4572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</xdr:row>
      <xdr:rowOff>19050</xdr:rowOff>
    </xdr:from>
    <xdr:to>
      <xdr:col>5</xdr:col>
      <xdr:colOff>733425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4305300" y="4572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S%20cq%20K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HK1"/>
      <sheetName val="DHK2"/>
      <sheetName val="DHK3"/>
      <sheetName val="DHK4"/>
      <sheetName val="BDHT"/>
      <sheetName val="BD"/>
      <sheetName val="DU DKCNTN"/>
      <sheetName val="KD DKCNCT"/>
      <sheetName val="BDTN"/>
      <sheetName val="DKTN"/>
      <sheetName val="CNTN"/>
      <sheetName val="TBCTK"/>
      <sheetName val="QD"/>
      <sheetName val="DS"/>
      <sheetName val="HK1"/>
      <sheetName val="HK2"/>
      <sheetName val="BD NAM 1"/>
      <sheetName val="DTK NAM 1"/>
      <sheetName val="TKN1"/>
      <sheetName val="len lop"/>
      <sheetName val="DTN"/>
      <sheetName val="HK3"/>
      <sheetName val="HK4"/>
      <sheetName val="TKN2"/>
      <sheetName val="Sheet4"/>
      <sheetName val="Sheet3"/>
      <sheetName val="Sheet2"/>
      <sheetName val="Sheet1"/>
      <sheetName val="XL4Poppy"/>
    </sheetNames>
    <sheetDataSet>
      <sheetData sheetId="10">
        <row r="10">
          <cell r="C10" t="str">
            <v>Mai ThÞ </v>
          </cell>
          <cell r="D10" t="str">
            <v>C¶nh</v>
          </cell>
          <cell r="E10">
            <v>33584</v>
          </cell>
          <cell r="N10" t="str">
            <v>Kh¸</v>
          </cell>
        </row>
        <row r="11">
          <cell r="C11" t="str">
            <v>NguyÔn ThÞ H­¬ng </v>
          </cell>
          <cell r="D11" t="str">
            <v>Giang</v>
          </cell>
          <cell r="E11">
            <v>33842</v>
          </cell>
          <cell r="N11" t="str">
            <v>Giái</v>
          </cell>
        </row>
        <row r="12">
          <cell r="C12" t="str">
            <v>Hoµng ThÞ Mü </v>
          </cell>
          <cell r="D12" t="str">
            <v>H»ng</v>
          </cell>
          <cell r="E12">
            <v>33419</v>
          </cell>
          <cell r="N12" t="str">
            <v>Kh¸</v>
          </cell>
        </row>
        <row r="13">
          <cell r="C13" t="str">
            <v>D­¬ng ThÞ Minh </v>
          </cell>
          <cell r="D13" t="str">
            <v>H­¬ng</v>
          </cell>
          <cell r="E13">
            <v>33390</v>
          </cell>
          <cell r="N13" t="str">
            <v>Kh¸</v>
          </cell>
        </row>
        <row r="15">
          <cell r="C15" t="str">
            <v>TrÇn ThÞ </v>
          </cell>
          <cell r="D15" t="str">
            <v>Hµ</v>
          </cell>
          <cell r="E15">
            <v>31930</v>
          </cell>
          <cell r="N15" t="str">
            <v>Kh¸</v>
          </cell>
        </row>
        <row r="16">
          <cell r="C16" t="str">
            <v>Hoµng ThÞ </v>
          </cell>
          <cell r="D16" t="str">
            <v>Hång</v>
          </cell>
          <cell r="E16">
            <v>33562</v>
          </cell>
          <cell r="N16" t="str">
            <v>Kh¸</v>
          </cell>
        </row>
        <row r="17">
          <cell r="C17" t="str">
            <v>Ph¹m ThÞ </v>
          </cell>
          <cell r="D17" t="str">
            <v>HiÒn</v>
          </cell>
          <cell r="E17">
            <v>33872</v>
          </cell>
          <cell r="N17" t="str">
            <v>TB kh¸</v>
          </cell>
        </row>
        <row r="18">
          <cell r="C18" t="str">
            <v>TrÇn ThÞ </v>
          </cell>
          <cell r="D18" t="str">
            <v>Hoµi</v>
          </cell>
          <cell r="E18">
            <v>33831</v>
          </cell>
          <cell r="N18" t="str">
            <v>Kh¸</v>
          </cell>
        </row>
        <row r="19">
          <cell r="C19" t="str">
            <v>NguyÔn §øc </v>
          </cell>
          <cell r="D19" t="str">
            <v>Hoµng</v>
          </cell>
          <cell r="E19">
            <v>32739</v>
          </cell>
          <cell r="N19" t="str">
            <v>Kh¸</v>
          </cell>
        </row>
        <row r="22">
          <cell r="C22" t="str">
            <v>NguyÔn ThÞ </v>
          </cell>
          <cell r="D22" t="str">
            <v>HuyÒn</v>
          </cell>
          <cell r="E22">
            <v>33794</v>
          </cell>
          <cell r="N22" t="str">
            <v>Kh¸</v>
          </cell>
        </row>
        <row r="24">
          <cell r="C24" t="str">
            <v>Vâ ThÞ </v>
          </cell>
          <cell r="D24" t="str">
            <v>Lý</v>
          </cell>
          <cell r="E24">
            <v>33568</v>
          </cell>
          <cell r="N24" t="str">
            <v>Kh¸</v>
          </cell>
        </row>
        <row r="25">
          <cell r="C25" t="str">
            <v>Hoµng Ngäc </v>
          </cell>
          <cell r="D25" t="str">
            <v>Minh</v>
          </cell>
          <cell r="E25">
            <v>30626</v>
          </cell>
          <cell r="N25" t="str">
            <v>Giái</v>
          </cell>
        </row>
        <row r="26">
          <cell r="C26" t="str">
            <v>NguyÔn ThÞ TuyÕt </v>
          </cell>
          <cell r="D26" t="str">
            <v>Nga</v>
          </cell>
          <cell r="E26">
            <v>33753</v>
          </cell>
          <cell r="N26" t="str">
            <v>Kh¸</v>
          </cell>
        </row>
        <row r="27">
          <cell r="C27" t="str">
            <v>Ng« ThÞ </v>
          </cell>
          <cell r="D27" t="str">
            <v>Nga</v>
          </cell>
          <cell r="E27">
            <v>33963</v>
          </cell>
          <cell r="N27" t="str">
            <v>Kh¸</v>
          </cell>
        </row>
        <row r="29">
          <cell r="C29" t="str">
            <v>Lª Thanh </v>
          </cell>
          <cell r="D29" t="str">
            <v>NhËt</v>
          </cell>
          <cell r="E29">
            <v>33307</v>
          </cell>
          <cell r="N29" t="str">
            <v>Kh¸</v>
          </cell>
        </row>
        <row r="32">
          <cell r="C32" t="str">
            <v>NguyÔn ThÞ Hång </v>
          </cell>
          <cell r="D32" t="str">
            <v>Nhung</v>
          </cell>
          <cell r="E32">
            <v>33438</v>
          </cell>
          <cell r="N32" t="str">
            <v>TB kh¸</v>
          </cell>
        </row>
        <row r="33">
          <cell r="C33" t="str">
            <v>NguyÔn ThÞ </v>
          </cell>
          <cell r="D33" t="str">
            <v>Oanh</v>
          </cell>
          <cell r="E33">
            <v>32742</v>
          </cell>
          <cell r="N33" t="str">
            <v>TB kh¸</v>
          </cell>
        </row>
        <row r="37">
          <cell r="C37" t="str">
            <v>Hoµng ThÞ </v>
          </cell>
          <cell r="D37" t="str">
            <v>QuyÒn</v>
          </cell>
          <cell r="E37">
            <v>30112</v>
          </cell>
          <cell r="N37" t="str">
            <v>Kh¸</v>
          </cell>
        </row>
        <row r="38">
          <cell r="C38" t="str">
            <v>NguyÔn ThÞ </v>
          </cell>
          <cell r="D38" t="str">
            <v>S©m</v>
          </cell>
          <cell r="E38">
            <v>33540</v>
          </cell>
          <cell r="N38" t="str">
            <v>TB kh¸</v>
          </cell>
        </row>
        <row r="40">
          <cell r="C40" t="str">
            <v>NguyÔn ThÞ </v>
          </cell>
          <cell r="D40" t="str">
            <v>T×nh</v>
          </cell>
          <cell r="E40">
            <v>33860</v>
          </cell>
          <cell r="N40" t="str">
            <v>Kh¸</v>
          </cell>
        </row>
        <row r="42">
          <cell r="C42" t="str">
            <v>NguyÔn ThÞ </v>
          </cell>
          <cell r="D42" t="str">
            <v>T­ëng</v>
          </cell>
          <cell r="E42">
            <v>31359</v>
          </cell>
          <cell r="N42" t="str">
            <v>Giái</v>
          </cell>
        </row>
        <row r="43">
          <cell r="C43" t="str">
            <v>NguyÔn ThÞ</v>
          </cell>
          <cell r="D43" t="str">
            <v>Th¶o</v>
          </cell>
          <cell r="E43">
            <v>33212</v>
          </cell>
          <cell r="N43" t="str">
            <v>Kh¸</v>
          </cell>
        </row>
        <row r="46">
          <cell r="C46" t="str">
            <v>D­¬ng ThÞ </v>
          </cell>
          <cell r="D46" t="str">
            <v>Thanh</v>
          </cell>
          <cell r="E46">
            <v>32791</v>
          </cell>
          <cell r="N46" t="str">
            <v>TB kh¸</v>
          </cell>
        </row>
        <row r="47">
          <cell r="C47" t="str">
            <v>NguyÔn ThÞ Quúnh </v>
          </cell>
          <cell r="D47" t="str">
            <v>Trang</v>
          </cell>
          <cell r="E47">
            <v>33866</v>
          </cell>
          <cell r="N47" t="str">
            <v>Kh¸</v>
          </cell>
        </row>
        <row r="48">
          <cell r="C48" t="str">
            <v>NguyÔn ThÞ </v>
          </cell>
          <cell r="D48" t="str">
            <v>V©n</v>
          </cell>
          <cell r="E48">
            <v>33356</v>
          </cell>
          <cell r="N48" t="str">
            <v>Giái</v>
          </cell>
        </row>
        <row r="49">
          <cell r="C49" t="str">
            <v>Th¸i ThÞ CÈm </v>
          </cell>
          <cell r="D49" t="str">
            <v>V©n</v>
          </cell>
          <cell r="E49">
            <v>33644</v>
          </cell>
          <cell r="N49" t="str">
            <v>Kh¸</v>
          </cell>
        </row>
        <row r="50">
          <cell r="C50" t="str">
            <v>NguyÔn ThÞ Thuý </v>
          </cell>
          <cell r="D50" t="str">
            <v>V©n</v>
          </cell>
          <cell r="E50">
            <v>33892</v>
          </cell>
          <cell r="N50" t="str">
            <v>Kh¸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31">
      <selection activeCell="E42" sqref="E42"/>
    </sheetView>
  </sheetViews>
  <sheetFormatPr defaultColWidth="9.140625" defaultRowHeight="12.75"/>
  <cols>
    <col min="1" max="1" width="5.7109375" style="0" customWidth="1"/>
    <col min="2" max="2" width="22.00390625" style="0" customWidth="1"/>
    <col min="4" max="4" width="13.00390625" style="0" customWidth="1"/>
    <col min="5" max="5" width="25.28125" style="0" customWidth="1"/>
    <col min="6" max="6" width="13.28125" style="0" customWidth="1"/>
  </cols>
  <sheetData>
    <row r="1" spans="1:8" ht="17.25">
      <c r="A1" s="37" t="s">
        <v>0</v>
      </c>
      <c r="B1" s="37"/>
      <c r="C1" s="37"/>
      <c r="D1" s="37" t="s">
        <v>1</v>
      </c>
      <c r="E1" s="37"/>
      <c r="F1" s="37"/>
      <c r="G1" s="37"/>
      <c r="H1" s="37"/>
    </row>
    <row r="2" spans="1:8" ht="17.25">
      <c r="A2" s="37" t="s">
        <v>2</v>
      </c>
      <c r="B2" s="37"/>
      <c r="C2" s="37"/>
      <c r="D2" s="38" t="s">
        <v>3</v>
      </c>
      <c r="E2" s="38"/>
      <c r="F2" s="38"/>
      <c r="G2" s="38"/>
      <c r="H2" s="38"/>
    </row>
    <row r="3" spans="1:8" ht="16.5">
      <c r="A3" s="1"/>
      <c r="B3" s="1"/>
      <c r="C3" s="1"/>
      <c r="D3" s="2"/>
      <c r="E3" s="2"/>
      <c r="F3" s="2"/>
      <c r="G3" s="2"/>
      <c r="H3" s="2"/>
    </row>
    <row r="4" spans="1:7" ht="18">
      <c r="A4" s="34" t="s">
        <v>4</v>
      </c>
      <c r="B4" s="34"/>
      <c r="C4" s="34"/>
      <c r="D4" s="34"/>
      <c r="E4" s="34"/>
      <c r="F4" s="34"/>
      <c r="G4" s="34"/>
    </row>
    <row r="5" spans="1:7" ht="17.25">
      <c r="A5" s="35" t="s">
        <v>5</v>
      </c>
      <c r="B5" s="35"/>
      <c r="C5" s="35"/>
      <c r="D5" s="35"/>
      <c r="E5" s="35"/>
      <c r="F5" s="35"/>
      <c r="G5" s="35"/>
    </row>
    <row r="6" spans="1:6" ht="15">
      <c r="A6" s="3"/>
      <c r="B6" s="4"/>
      <c r="C6" s="3"/>
      <c r="D6" s="4"/>
      <c r="E6" s="5"/>
      <c r="F6" s="5"/>
    </row>
    <row r="7" spans="1:7" ht="31.5">
      <c r="A7" s="6" t="s">
        <v>6</v>
      </c>
      <c r="B7" s="36" t="s">
        <v>7</v>
      </c>
      <c r="C7" s="36"/>
      <c r="D7" s="6" t="s">
        <v>8</v>
      </c>
      <c r="E7" s="6" t="s">
        <v>9</v>
      </c>
      <c r="F7" s="7" t="s">
        <v>10</v>
      </c>
      <c r="G7" s="6" t="s">
        <v>11</v>
      </c>
    </row>
    <row r="8" spans="1:7" ht="19.5" customHeight="1">
      <c r="A8" s="8">
        <v>1</v>
      </c>
      <c r="B8" s="9" t="str">
        <f>'[1]CNTN'!C10</f>
        <v>Mai ThÞ </v>
      </c>
      <c r="C8" s="10" t="str">
        <f>'[1]CNTN'!D10</f>
        <v>C¶nh</v>
      </c>
      <c r="D8" s="11">
        <f>'[1]CNTN'!E10</f>
        <v>33584</v>
      </c>
      <c r="E8" s="12" t="s">
        <v>12</v>
      </c>
      <c r="F8" s="30" t="str">
        <f>'[1]CNTN'!N10</f>
        <v>Kh¸</v>
      </c>
      <c r="G8" s="13"/>
    </row>
    <row r="9" spans="1:7" ht="19.5" customHeight="1">
      <c r="A9" s="14">
        <v>2</v>
      </c>
      <c r="B9" s="15" t="str">
        <f>'[1]CNTN'!C11</f>
        <v>NguyÔn ThÞ H­¬ng </v>
      </c>
      <c r="C9" s="16" t="str">
        <f>'[1]CNTN'!D11</f>
        <v>Giang</v>
      </c>
      <c r="D9" s="17">
        <f>'[1]CNTN'!E11</f>
        <v>33842</v>
      </c>
      <c r="E9" s="18" t="s">
        <v>13</v>
      </c>
      <c r="F9" s="19" t="str">
        <f>'[1]CNTN'!N11</f>
        <v>Giái</v>
      </c>
      <c r="G9" s="19"/>
    </row>
    <row r="10" spans="1:7" ht="19.5" customHeight="1">
      <c r="A10" s="14">
        <v>3</v>
      </c>
      <c r="B10" s="15" t="str">
        <f>'[1]CNTN'!C12</f>
        <v>Hoµng ThÞ Mü </v>
      </c>
      <c r="C10" s="16" t="str">
        <f>'[1]CNTN'!D12</f>
        <v>H»ng</v>
      </c>
      <c r="D10" s="17">
        <f>'[1]CNTN'!E12</f>
        <v>33419</v>
      </c>
      <c r="E10" s="18" t="s">
        <v>12</v>
      </c>
      <c r="F10" s="19" t="str">
        <f>'[1]CNTN'!N12</f>
        <v>Kh¸</v>
      </c>
      <c r="G10" s="20"/>
    </row>
    <row r="11" spans="1:7" ht="19.5" customHeight="1">
      <c r="A11" s="14">
        <v>4</v>
      </c>
      <c r="B11" s="15" t="str">
        <f>'[1]CNTN'!C13</f>
        <v>D­¬ng ThÞ Minh </v>
      </c>
      <c r="C11" s="16" t="str">
        <f>'[1]CNTN'!D13</f>
        <v>H­¬ng</v>
      </c>
      <c r="D11" s="17">
        <f>'[1]CNTN'!E13</f>
        <v>33390</v>
      </c>
      <c r="E11" s="18" t="s">
        <v>14</v>
      </c>
      <c r="F11" s="19" t="str">
        <f>'[1]CNTN'!N13</f>
        <v>Kh¸</v>
      </c>
      <c r="G11" s="20"/>
    </row>
    <row r="12" spans="1:7" ht="19.5" customHeight="1">
      <c r="A12" s="14">
        <v>5</v>
      </c>
      <c r="B12" s="15" t="str">
        <f>'[1]CNTN'!C15</f>
        <v>TrÇn ThÞ </v>
      </c>
      <c r="C12" s="16" t="str">
        <f>'[1]CNTN'!D15</f>
        <v>Hµ</v>
      </c>
      <c r="D12" s="17">
        <f>'[1]CNTN'!E15</f>
        <v>31930</v>
      </c>
      <c r="E12" s="18" t="s">
        <v>15</v>
      </c>
      <c r="F12" s="19" t="str">
        <f>'[1]CNTN'!N15</f>
        <v>Kh¸</v>
      </c>
      <c r="G12" s="20"/>
    </row>
    <row r="13" spans="1:7" ht="19.5" customHeight="1">
      <c r="A13" s="14">
        <v>6</v>
      </c>
      <c r="B13" s="15" t="str">
        <f>'[1]CNTN'!C16</f>
        <v>Hoµng ThÞ </v>
      </c>
      <c r="C13" s="16" t="str">
        <f>'[1]CNTN'!D16</f>
        <v>Hång</v>
      </c>
      <c r="D13" s="17">
        <f>'[1]CNTN'!E16</f>
        <v>33562</v>
      </c>
      <c r="E13" s="18" t="s">
        <v>16</v>
      </c>
      <c r="F13" s="19" t="str">
        <f>'[1]CNTN'!N16</f>
        <v>Kh¸</v>
      </c>
      <c r="G13" s="20"/>
    </row>
    <row r="14" spans="1:7" ht="19.5" customHeight="1">
      <c r="A14" s="14">
        <v>7</v>
      </c>
      <c r="B14" s="15" t="str">
        <f>'[1]CNTN'!C17</f>
        <v>Ph¹m ThÞ </v>
      </c>
      <c r="C14" s="16" t="str">
        <f>'[1]CNTN'!D17</f>
        <v>HiÒn</v>
      </c>
      <c r="D14" s="17">
        <f>'[1]CNTN'!E17</f>
        <v>33872</v>
      </c>
      <c r="E14" s="18" t="s">
        <v>15</v>
      </c>
      <c r="F14" s="19" t="str">
        <f>'[1]CNTN'!N17</f>
        <v>TB kh¸</v>
      </c>
      <c r="G14" s="20"/>
    </row>
    <row r="15" spans="1:7" ht="19.5" customHeight="1">
      <c r="A15" s="14">
        <v>8</v>
      </c>
      <c r="B15" s="15" t="str">
        <f>'[1]CNTN'!C18</f>
        <v>TrÇn ThÞ </v>
      </c>
      <c r="C15" s="16" t="str">
        <f>'[1]CNTN'!D18</f>
        <v>Hoµi</v>
      </c>
      <c r="D15" s="17">
        <f>'[1]CNTN'!E18</f>
        <v>33831</v>
      </c>
      <c r="E15" s="18" t="s">
        <v>16</v>
      </c>
      <c r="F15" s="19" t="str">
        <f>'[1]CNTN'!N18</f>
        <v>Kh¸</v>
      </c>
      <c r="G15" s="20"/>
    </row>
    <row r="16" spans="1:7" ht="19.5" customHeight="1">
      <c r="A16" s="14">
        <v>9</v>
      </c>
      <c r="B16" s="15" t="str">
        <f>'[1]CNTN'!C19</f>
        <v>NguyÔn §øc </v>
      </c>
      <c r="C16" s="16" t="str">
        <f>'[1]CNTN'!D19</f>
        <v>Hoµng</v>
      </c>
      <c r="D16" s="17">
        <f>'[1]CNTN'!E19</f>
        <v>32739</v>
      </c>
      <c r="E16" s="18" t="s">
        <v>17</v>
      </c>
      <c r="F16" s="19" t="str">
        <f>'[1]CNTN'!N19</f>
        <v>Kh¸</v>
      </c>
      <c r="G16" s="19"/>
    </row>
    <row r="17" spans="1:7" ht="19.5" customHeight="1">
      <c r="A17" s="14">
        <v>10</v>
      </c>
      <c r="B17" s="15" t="str">
        <f>'[1]CNTN'!C22</f>
        <v>NguyÔn ThÞ </v>
      </c>
      <c r="C17" s="16" t="str">
        <f>'[1]CNTN'!D22</f>
        <v>HuyÒn</v>
      </c>
      <c r="D17" s="17">
        <f>'[1]CNTN'!E22</f>
        <v>33794</v>
      </c>
      <c r="E17" s="18" t="s">
        <v>12</v>
      </c>
      <c r="F17" s="19" t="str">
        <f>'[1]CNTN'!N22</f>
        <v>Kh¸</v>
      </c>
      <c r="G17" s="20"/>
    </row>
    <row r="18" spans="1:7" ht="19.5" customHeight="1">
      <c r="A18" s="14">
        <v>11</v>
      </c>
      <c r="B18" s="15" t="str">
        <f>'[1]CNTN'!C24</f>
        <v>Vâ ThÞ </v>
      </c>
      <c r="C18" s="16" t="str">
        <f>'[1]CNTN'!D24</f>
        <v>Lý</v>
      </c>
      <c r="D18" s="17">
        <f>'[1]CNTN'!E24</f>
        <v>33568</v>
      </c>
      <c r="E18" s="18" t="s">
        <v>12</v>
      </c>
      <c r="F18" s="19" t="str">
        <f>'[1]CNTN'!N24</f>
        <v>Kh¸</v>
      </c>
      <c r="G18" s="19"/>
    </row>
    <row r="19" spans="1:7" ht="19.5" customHeight="1">
      <c r="A19" s="14">
        <v>12</v>
      </c>
      <c r="B19" s="15" t="str">
        <f>'[1]CNTN'!C25</f>
        <v>Hoµng Ngäc </v>
      </c>
      <c r="C19" s="16" t="str">
        <f>'[1]CNTN'!D25</f>
        <v>Minh</v>
      </c>
      <c r="D19" s="17">
        <f>'[1]CNTN'!E25</f>
        <v>30626</v>
      </c>
      <c r="E19" s="18" t="s">
        <v>18</v>
      </c>
      <c r="F19" s="19" t="str">
        <f>'[1]CNTN'!N25</f>
        <v>Giái</v>
      </c>
      <c r="G19" s="20"/>
    </row>
    <row r="20" spans="1:7" ht="19.5" customHeight="1">
      <c r="A20" s="14">
        <v>13</v>
      </c>
      <c r="B20" s="15" t="str">
        <f>'[1]CNTN'!C26</f>
        <v>NguyÔn ThÞ TuyÕt </v>
      </c>
      <c r="C20" s="16" t="str">
        <f>'[1]CNTN'!D26</f>
        <v>Nga</v>
      </c>
      <c r="D20" s="17">
        <f>'[1]CNTN'!E26</f>
        <v>33753</v>
      </c>
      <c r="E20" s="18" t="s">
        <v>19</v>
      </c>
      <c r="F20" s="19" t="str">
        <f>'[1]CNTN'!N26</f>
        <v>Kh¸</v>
      </c>
      <c r="G20" s="19"/>
    </row>
    <row r="21" spans="1:7" ht="19.5" customHeight="1">
      <c r="A21" s="14">
        <v>14</v>
      </c>
      <c r="B21" s="15" t="str">
        <f>'[1]CNTN'!C27</f>
        <v>Ng« ThÞ </v>
      </c>
      <c r="C21" s="16" t="str">
        <f>'[1]CNTN'!D27</f>
        <v>Nga</v>
      </c>
      <c r="D21" s="17">
        <f>'[1]CNTN'!E27</f>
        <v>33963</v>
      </c>
      <c r="E21" s="18" t="s">
        <v>13</v>
      </c>
      <c r="F21" s="19" t="str">
        <f>'[1]CNTN'!N27</f>
        <v>Kh¸</v>
      </c>
      <c r="G21" s="20"/>
    </row>
    <row r="22" spans="1:7" ht="19.5" customHeight="1">
      <c r="A22" s="14">
        <v>15</v>
      </c>
      <c r="B22" s="15" t="str">
        <f>'[1]CNTN'!C29</f>
        <v>Lª Thanh </v>
      </c>
      <c r="C22" s="16" t="str">
        <f>'[1]CNTN'!D29</f>
        <v>NhËt</v>
      </c>
      <c r="D22" s="17">
        <f>'[1]CNTN'!E29</f>
        <v>33307</v>
      </c>
      <c r="E22" s="18" t="s">
        <v>12</v>
      </c>
      <c r="F22" s="19" t="str">
        <f>'[1]CNTN'!N29</f>
        <v>Kh¸</v>
      </c>
      <c r="G22" s="20"/>
    </row>
    <row r="23" spans="1:7" ht="19.5" customHeight="1">
      <c r="A23" s="14">
        <v>16</v>
      </c>
      <c r="B23" s="15" t="str">
        <f>'[1]CNTN'!C32</f>
        <v>NguyÔn ThÞ Hång </v>
      </c>
      <c r="C23" s="16" t="str">
        <f>'[1]CNTN'!D32</f>
        <v>Nhung</v>
      </c>
      <c r="D23" s="17">
        <f>'[1]CNTN'!E32</f>
        <v>33438</v>
      </c>
      <c r="E23" s="18" t="s">
        <v>14</v>
      </c>
      <c r="F23" s="19" t="str">
        <f>'[1]CNTN'!N32</f>
        <v>TB kh¸</v>
      </c>
      <c r="G23" s="20"/>
    </row>
    <row r="24" spans="1:7" ht="19.5" customHeight="1">
      <c r="A24" s="14">
        <v>17</v>
      </c>
      <c r="B24" s="15" t="str">
        <f>'[1]CNTN'!C33</f>
        <v>NguyÔn ThÞ </v>
      </c>
      <c r="C24" s="16" t="str">
        <f>'[1]CNTN'!D33</f>
        <v>Oanh</v>
      </c>
      <c r="D24" s="17">
        <f>'[1]CNTN'!E33</f>
        <v>32742</v>
      </c>
      <c r="E24" s="18" t="s">
        <v>18</v>
      </c>
      <c r="F24" s="19" t="str">
        <f>'[1]CNTN'!N33</f>
        <v>TB kh¸</v>
      </c>
      <c r="G24" s="20"/>
    </row>
    <row r="25" spans="1:7" ht="19.5" customHeight="1">
      <c r="A25" s="14">
        <v>18</v>
      </c>
      <c r="B25" s="15" t="str">
        <f>'[1]CNTN'!C37</f>
        <v>Hoµng ThÞ </v>
      </c>
      <c r="C25" s="16" t="str">
        <f>'[1]CNTN'!D37</f>
        <v>QuyÒn</v>
      </c>
      <c r="D25" s="17">
        <f>'[1]CNTN'!E37</f>
        <v>30112</v>
      </c>
      <c r="E25" s="18" t="s">
        <v>12</v>
      </c>
      <c r="F25" s="19" t="str">
        <f>'[1]CNTN'!N37</f>
        <v>Kh¸</v>
      </c>
      <c r="G25" s="20"/>
    </row>
    <row r="26" spans="1:7" ht="19.5" customHeight="1">
      <c r="A26" s="14">
        <v>19</v>
      </c>
      <c r="B26" s="15" t="str">
        <f>'[1]CNTN'!C38</f>
        <v>NguyÔn ThÞ </v>
      </c>
      <c r="C26" s="16" t="str">
        <f>'[1]CNTN'!D38</f>
        <v>S©m</v>
      </c>
      <c r="D26" s="17">
        <f>'[1]CNTN'!E38</f>
        <v>33540</v>
      </c>
      <c r="E26" s="18" t="s">
        <v>12</v>
      </c>
      <c r="F26" s="19" t="str">
        <f>'[1]CNTN'!N38</f>
        <v>TB kh¸</v>
      </c>
      <c r="G26" s="20"/>
    </row>
    <row r="27" spans="1:7" ht="19.5" customHeight="1">
      <c r="A27" s="14">
        <v>20</v>
      </c>
      <c r="B27" s="15" t="str">
        <f>'[1]CNTN'!C40</f>
        <v>NguyÔn ThÞ </v>
      </c>
      <c r="C27" s="16" t="str">
        <f>'[1]CNTN'!D40</f>
        <v>T×nh</v>
      </c>
      <c r="D27" s="17">
        <f>'[1]CNTN'!E40</f>
        <v>33860</v>
      </c>
      <c r="E27" s="18" t="s">
        <v>14</v>
      </c>
      <c r="F27" s="19" t="str">
        <f>'[1]CNTN'!N40</f>
        <v>Kh¸</v>
      </c>
      <c r="G27" s="20"/>
    </row>
    <row r="28" spans="1:7" ht="19.5" customHeight="1">
      <c r="A28" s="14">
        <v>21</v>
      </c>
      <c r="B28" s="15" t="str">
        <f>'[1]CNTN'!C42</f>
        <v>NguyÔn ThÞ </v>
      </c>
      <c r="C28" s="16" t="str">
        <f>'[1]CNTN'!D42</f>
        <v>T­ëng</v>
      </c>
      <c r="D28" s="17">
        <f>'[1]CNTN'!E42</f>
        <v>31359</v>
      </c>
      <c r="E28" s="18" t="s">
        <v>14</v>
      </c>
      <c r="F28" s="19" t="str">
        <f>'[1]CNTN'!N42</f>
        <v>Giái</v>
      </c>
      <c r="G28" s="20"/>
    </row>
    <row r="29" spans="1:7" ht="19.5" customHeight="1">
      <c r="A29" s="14">
        <v>22</v>
      </c>
      <c r="B29" s="15" t="str">
        <f>'[1]CNTN'!C43</f>
        <v>NguyÔn ThÞ</v>
      </c>
      <c r="C29" s="16" t="str">
        <f>'[1]CNTN'!D43</f>
        <v>Th¶o</v>
      </c>
      <c r="D29" s="17">
        <f>'[1]CNTN'!E43</f>
        <v>33212</v>
      </c>
      <c r="E29" s="18" t="s">
        <v>14</v>
      </c>
      <c r="F29" s="19" t="str">
        <f>'[1]CNTN'!N43</f>
        <v>Kh¸</v>
      </c>
      <c r="G29" s="20"/>
    </row>
    <row r="30" spans="1:7" ht="19.5" customHeight="1">
      <c r="A30" s="14">
        <v>23</v>
      </c>
      <c r="B30" s="15" t="str">
        <f>'[1]CNTN'!C46</f>
        <v>D­¬ng ThÞ </v>
      </c>
      <c r="C30" s="16" t="str">
        <f>'[1]CNTN'!D46</f>
        <v>Thanh</v>
      </c>
      <c r="D30" s="17">
        <f>'[1]CNTN'!E46</f>
        <v>32791</v>
      </c>
      <c r="E30" s="18" t="s">
        <v>14</v>
      </c>
      <c r="F30" s="19" t="str">
        <f>'[1]CNTN'!N46</f>
        <v>TB kh¸</v>
      </c>
      <c r="G30" s="21"/>
    </row>
    <row r="31" spans="1:7" ht="19.5" customHeight="1">
      <c r="A31" s="14">
        <v>24</v>
      </c>
      <c r="B31" s="15" t="str">
        <f>'[1]CNTN'!C47</f>
        <v>NguyÔn ThÞ Quúnh </v>
      </c>
      <c r="C31" s="16" t="str">
        <f>'[1]CNTN'!D47</f>
        <v>Trang</v>
      </c>
      <c r="D31" s="17">
        <f>'[1]CNTN'!E47</f>
        <v>33866</v>
      </c>
      <c r="E31" s="18" t="s">
        <v>13</v>
      </c>
      <c r="F31" s="19" t="str">
        <f>'[1]CNTN'!N47</f>
        <v>Kh¸</v>
      </c>
      <c r="G31" s="21"/>
    </row>
    <row r="32" spans="1:7" ht="19.5" customHeight="1">
      <c r="A32" s="14">
        <v>25</v>
      </c>
      <c r="B32" s="15" t="str">
        <f>'[1]CNTN'!C48</f>
        <v>NguyÔn ThÞ </v>
      </c>
      <c r="C32" s="16" t="str">
        <f>'[1]CNTN'!D48</f>
        <v>V©n</v>
      </c>
      <c r="D32" s="17">
        <f>'[1]CNTN'!E48</f>
        <v>33356</v>
      </c>
      <c r="E32" s="18" t="s">
        <v>14</v>
      </c>
      <c r="F32" s="19" t="str">
        <f>'[1]CNTN'!N48</f>
        <v>Giái</v>
      </c>
      <c r="G32" s="21"/>
    </row>
    <row r="33" spans="1:8" ht="19.5" customHeight="1">
      <c r="A33" s="14">
        <v>26</v>
      </c>
      <c r="B33" s="15" t="str">
        <f>'[1]CNTN'!C49</f>
        <v>Th¸i ThÞ CÈm </v>
      </c>
      <c r="C33" s="16" t="str">
        <f>'[1]CNTN'!D49</f>
        <v>V©n</v>
      </c>
      <c r="D33" s="17">
        <f>'[1]CNTN'!E49</f>
        <v>33644</v>
      </c>
      <c r="E33" s="18" t="s">
        <v>20</v>
      </c>
      <c r="F33" s="19" t="str">
        <f>'[1]CNTN'!N49</f>
        <v>Kh¸</v>
      </c>
      <c r="G33" s="21"/>
      <c r="H33" s="22"/>
    </row>
    <row r="34" spans="1:7" ht="19.5" customHeight="1">
      <c r="A34" s="23">
        <v>27</v>
      </c>
      <c r="B34" s="24" t="str">
        <f>'[1]CNTN'!C50</f>
        <v>NguyÔn ThÞ Thuý </v>
      </c>
      <c r="C34" s="25" t="str">
        <f>'[1]CNTN'!D50</f>
        <v>V©n</v>
      </c>
      <c r="D34" s="26">
        <f>'[1]CNTN'!E50</f>
        <v>33892</v>
      </c>
      <c r="E34" s="27" t="s">
        <v>18</v>
      </c>
      <c r="F34" s="31" t="str">
        <f>'[1]CNTN'!N50</f>
        <v>Kh¸</v>
      </c>
      <c r="G34" s="28"/>
    </row>
    <row r="36" spans="1:7" ht="16.5">
      <c r="A36" s="32" t="s">
        <v>21</v>
      </c>
      <c r="B36" s="32"/>
      <c r="C36" s="32"/>
      <c r="D36" s="32"/>
      <c r="E36" s="32"/>
      <c r="F36" s="29"/>
      <c r="G36" s="29"/>
    </row>
    <row r="37" spans="5:7" ht="17.25">
      <c r="E37" s="33" t="s">
        <v>22</v>
      </c>
      <c r="F37" s="33"/>
      <c r="G37" s="33"/>
    </row>
    <row r="38" spans="5:7" ht="12.75">
      <c r="E38" s="40" t="s">
        <v>23</v>
      </c>
      <c r="F38" s="39"/>
      <c r="G38" s="39"/>
    </row>
  </sheetData>
  <mergeCells count="10">
    <mergeCell ref="E38:G38"/>
    <mergeCell ref="A1:C1"/>
    <mergeCell ref="D1:H1"/>
    <mergeCell ref="A2:C2"/>
    <mergeCell ref="D2:H2"/>
    <mergeCell ref="A36:E36"/>
    <mergeCell ref="E37:G37"/>
    <mergeCell ref="A4:G4"/>
    <mergeCell ref="A5:G5"/>
    <mergeCell ref="B7:C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Vinaghost.Com</dc:creator>
  <cp:keywords/>
  <dc:description/>
  <cp:lastModifiedBy>Vinaghost.Com</cp:lastModifiedBy>
  <dcterms:created xsi:type="dcterms:W3CDTF">2012-06-28T02:10:23Z</dcterms:created>
  <dcterms:modified xsi:type="dcterms:W3CDTF">2012-06-28T02:24:01Z</dcterms:modified>
  <cp:category/>
  <cp:version/>
  <cp:contentType/>
  <cp:contentStatus/>
</cp:coreProperties>
</file>